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9" i="1"/>
  <c r="O8"/>
  <c r="G8"/>
  <c r="O7"/>
  <c r="J7"/>
  <c r="G7"/>
</calcChain>
</file>

<file path=xl/sharedStrings.xml><?xml version="1.0" encoding="utf-8"?>
<sst xmlns="http://schemas.openxmlformats.org/spreadsheetml/2006/main" count="37" uniqueCount="28">
  <si>
    <t>08 01</t>
  </si>
  <si>
    <t>число клубных формирований</t>
  </si>
  <si>
    <t>ед.</t>
  </si>
  <si>
    <t>число участников клубных формирований</t>
  </si>
  <si>
    <t>чел.</t>
  </si>
  <si>
    <t>число культурно-массовых мероприятий</t>
  </si>
  <si>
    <t xml:space="preserve">число посетителей к-м мероприятий </t>
  </si>
  <si>
    <t>число посетителей к-м мероприятий на платной основе</t>
  </si>
  <si>
    <t>Отчет об исполнении муниципального задания по оказанию муниципальных услуг (работ)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</si>
  <si>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</si>
  <si>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</si>
  <si>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Показатели объема оказываемых муниципальных услуг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</si>
  <si>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</si>
  <si>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>Показатели качества оказываемых муниципальных услуг (работ)</t>
  </si>
  <si>
    <t xml:space="preserve">наименование показателя, установленного в муниципальном задании    
</t>
  </si>
  <si>
    <t>единица измерения</t>
  </si>
  <si>
    <t>утверждено</t>
  </si>
  <si>
    <t>исполнено</t>
  </si>
  <si>
    <t>выполнение *            (%)</t>
  </si>
  <si>
    <t xml:space="preserve">значение показателя в муниципальном задании    
</t>
  </si>
  <si>
    <t>фактическое значение показателя, на отчетную дату</t>
  </si>
  <si>
    <t xml:space="preserve">1. Организация досуга населения </t>
  </si>
  <si>
    <t xml:space="preserve">Примечание: </t>
  </si>
  <si>
    <t>* - указываются причины отклонения по итогам исполнения за отчетный период в пояснительной записке</t>
  </si>
  <si>
    <t>Исполнитель</t>
  </si>
  <si>
    <t>телефон</t>
  </si>
  <si>
    <t>МКУК "Дом культуры" городского поселения "Рабочий поселок Чегдомын"   п.ЦЭС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 образования</t>
  </si>
  <si>
    <t>по состоянию на 01.01.2019г.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</si>
</sst>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O9" sqref="O9"/>
    </sheetView>
  </sheetViews>
  <sheetFormatPr defaultRowHeight="15"/>
  <sheetData>
    <row r="1" spans="1:15" ht="18.75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51.75" customHeight="1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9.5" thickBot="1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24" t="s">
        <v>9</v>
      </c>
      <c r="B4" s="26" t="s">
        <v>10</v>
      </c>
      <c r="C4" s="28" t="s">
        <v>11</v>
      </c>
      <c r="D4" s="29"/>
      <c r="E4" s="29"/>
      <c r="F4" s="29"/>
      <c r="G4" s="30"/>
      <c r="H4" s="31" t="s">
        <v>12</v>
      </c>
      <c r="I4" s="31"/>
      <c r="J4" s="31"/>
      <c r="K4" s="31" t="s">
        <v>13</v>
      </c>
      <c r="L4" s="31"/>
      <c r="M4" s="31"/>
      <c r="N4" s="31"/>
      <c r="O4" s="32"/>
    </row>
    <row r="5" spans="1:15" ht="210" thickBot="1">
      <c r="A5" s="25"/>
      <c r="B5" s="27"/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16</v>
      </c>
      <c r="I5" s="7" t="s">
        <v>17</v>
      </c>
      <c r="J5" s="7" t="s">
        <v>18</v>
      </c>
      <c r="K5" s="7" t="s">
        <v>14</v>
      </c>
      <c r="L5" s="7" t="s">
        <v>15</v>
      </c>
      <c r="M5" s="7" t="s">
        <v>19</v>
      </c>
      <c r="N5" s="7" t="s">
        <v>20</v>
      </c>
      <c r="O5" s="8" t="s">
        <v>18</v>
      </c>
    </row>
    <row r="6" spans="1:1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ht="76.5">
      <c r="A7" s="14" t="s">
        <v>21</v>
      </c>
      <c r="B7" s="3" t="s">
        <v>0</v>
      </c>
      <c r="C7" s="3" t="s">
        <v>1</v>
      </c>
      <c r="D7" s="13" t="s">
        <v>2</v>
      </c>
      <c r="E7" s="10">
        <v>11</v>
      </c>
      <c r="F7" s="1">
        <v>11</v>
      </c>
      <c r="G7" s="2">
        <f t="shared" ref="G7" si="0">F7/E7*100</f>
        <v>100</v>
      </c>
      <c r="H7" s="14"/>
      <c r="I7" s="14"/>
      <c r="J7" s="15" t="e">
        <f>I7/H7*100</f>
        <v>#DIV/0!</v>
      </c>
      <c r="K7" s="3" t="s">
        <v>3</v>
      </c>
      <c r="L7" s="4" t="s">
        <v>4</v>
      </c>
      <c r="M7" s="5">
        <v>136</v>
      </c>
      <c r="N7" s="4">
        <v>136</v>
      </c>
      <c r="O7" s="6">
        <f t="shared" ref="O7" si="1">N7/M7*100</f>
        <v>100</v>
      </c>
    </row>
    <row r="8" spans="1:15" ht="63.75" customHeight="1">
      <c r="A8" s="14"/>
      <c r="B8" s="16"/>
      <c r="C8" s="16" t="s">
        <v>5</v>
      </c>
      <c r="D8" s="16" t="s">
        <v>2</v>
      </c>
      <c r="E8" s="16">
        <v>270</v>
      </c>
      <c r="F8" s="16">
        <v>277</v>
      </c>
      <c r="G8" s="20">
        <f>F8/E8*100</f>
        <v>102.5925925925926</v>
      </c>
      <c r="H8" s="14"/>
      <c r="I8" s="14"/>
      <c r="J8" s="15"/>
      <c r="K8" s="3" t="s">
        <v>6</v>
      </c>
      <c r="L8" s="4" t="s">
        <v>4</v>
      </c>
      <c r="M8" s="3">
        <v>4502</v>
      </c>
      <c r="N8" s="3">
        <v>5905</v>
      </c>
      <c r="O8" s="6">
        <f>N8/M8*100</f>
        <v>131.16392714349178</v>
      </c>
    </row>
    <row r="9" spans="1:15" ht="89.25">
      <c r="A9" s="14"/>
      <c r="B9" s="17"/>
      <c r="C9" s="18"/>
      <c r="D9" s="17"/>
      <c r="E9" s="19"/>
      <c r="F9" s="19"/>
      <c r="G9" s="21"/>
      <c r="H9" s="14"/>
      <c r="I9" s="14"/>
      <c r="J9" s="15"/>
      <c r="K9" s="3" t="s">
        <v>7</v>
      </c>
      <c r="L9" s="4" t="s">
        <v>4</v>
      </c>
      <c r="M9" s="3">
        <v>900</v>
      </c>
      <c r="N9" s="3">
        <v>1068</v>
      </c>
      <c r="O9" s="6">
        <f>N9/M9*100</f>
        <v>118.66666666666667</v>
      </c>
    </row>
    <row r="10" spans="1:15">
      <c r="A10" s="11" t="s">
        <v>22</v>
      </c>
      <c r="B10" s="11" t="s">
        <v>23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5">
      <c r="A12" s="11"/>
      <c r="B12" s="11"/>
      <c r="C12" s="11"/>
      <c r="D12" s="12"/>
      <c r="E12" s="12"/>
      <c r="F12" s="11"/>
      <c r="G12" s="11"/>
      <c r="H12" s="11"/>
      <c r="I12" s="11"/>
      <c r="J12" s="11"/>
      <c r="K12" s="11"/>
      <c r="L12" s="11"/>
    </row>
    <row r="13" spans="1:15">
      <c r="A13" s="12" t="s">
        <v>24</v>
      </c>
      <c r="B13" s="11"/>
      <c r="C13" s="11"/>
      <c r="D13" s="12"/>
      <c r="E13" s="12"/>
      <c r="F13" s="11"/>
      <c r="G13" s="11"/>
      <c r="H13" s="11"/>
      <c r="I13" s="11"/>
      <c r="J13" s="11"/>
      <c r="K13" s="11"/>
      <c r="L13" s="11"/>
    </row>
    <row r="14" spans="1:15">
      <c r="A14" s="12" t="s">
        <v>25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</sheetData>
  <mergeCells count="18">
    <mergeCell ref="A1:O1"/>
    <mergeCell ref="A2:O2"/>
    <mergeCell ref="A3:O3"/>
    <mergeCell ref="A4:A5"/>
    <mergeCell ref="B4:B5"/>
    <mergeCell ref="C4:G4"/>
    <mergeCell ref="H4:J4"/>
    <mergeCell ref="K4:O4"/>
    <mergeCell ref="A7:A9"/>
    <mergeCell ref="H7:H9"/>
    <mergeCell ref="I7:I9"/>
    <mergeCell ref="J7:J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2019-01-06T01:40:57Z</dcterms:modified>
</cp:coreProperties>
</file>